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填写说明，代码项对应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<sst xmlns="http://schemas.openxmlformats.org/spreadsheetml/2006/main" count="231" uniqueCount="123">
  <si>
    <t>成都市青白江区教育所属事业单位2025年“蓉漂人才荟”公开考核招聘中小学教师岗位表</t>
  </si>
  <si>
    <t>序号</t>
  </si>
  <si>
    <t>主管部门</t>
  </si>
  <si>
    <t>名  称</t>
  </si>
  <si>
    <t>公益属性</t>
  </si>
  <si>
    <t>招聘总数</t>
  </si>
  <si>
    <t>招聘岗位名称</t>
  </si>
  <si>
    <r>
      <t>招聘方</t>
    </r>
    <r>
      <rPr>
        <b/>
        <sz val="11"/>
        <color indexed="8"/>
        <rFont val="Microsoft YaHei"/>
        <charset val="134"/>
      </rPr>
      <t>式</t>
    </r>
  </si>
  <si>
    <t>岗位类别</t>
  </si>
  <si>
    <t>招聘人数</t>
  </si>
  <si>
    <t>专 业</t>
  </si>
  <si>
    <t>学历学位</t>
  </si>
  <si>
    <t>其 它</t>
  </si>
  <si>
    <t>1</t>
  </si>
  <si>
    <t>区教育局</t>
  </si>
  <si>
    <t>四川省成都市大弯中学校</t>
  </si>
  <si>
    <t>公益一类事业单位</t>
  </si>
  <si>
    <t>高中物理教师</t>
  </si>
  <si>
    <t>考核</t>
  </si>
  <si>
    <t>专技岗位</t>
  </si>
  <si>
    <t>物理学（一级学科）、学科教学（物理）、（二级学科）、课程与教学论（物理）（二级学科）</t>
  </si>
  <si>
    <t>研究生学历，并取得学历相应学位。</t>
  </si>
  <si>
    <t>1.1989年3月26日及以后出生，博士研究生可放宽至1984年3月26日及以后出生；
2.2024年1月1日到2025年12月31日毕业并取得毕业证书及相应学位证书；
3.具备相应学科和学段的教师资格证。</t>
  </si>
  <si>
    <t>2</t>
  </si>
  <si>
    <t>高中化学教师</t>
  </si>
  <si>
    <t>化学（一级学科）、学科教学（化学）（二级学科）、课程与教学论（化学）（二级学科）</t>
  </si>
  <si>
    <t>3</t>
  </si>
  <si>
    <t>高中生物教师</t>
  </si>
  <si>
    <t>生物学（一级学科）、课程与教学论（生物）（二级学科）、学科教学（生物）（二级学科）</t>
  </si>
  <si>
    <t>4</t>
  </si>
  <si>
    <t>高中信息技术教师</t>
  </si>
  <si>
    <t>计算机科学与技术（一级学科）、计算机技术（二级学科）、教育技术学（二级学科）、现代教育技术（二级学科）</t>
  </si>
  <si>
    <t>5</t>
  </si>
  <si>
    <t>高中英语教师</t>
  </si>
  <si>
    <t>英语语言文学（二级学科）、翻译（英语）（二级学科）、英语笔译（二级学科）、英语口译（二级学科）、课程与教学论（英语）（二级学科）、学科教学（英语）（二级学科）</t>
  </si>
  <si>
    <t>6</t>
  </si>
  <si>
    <t>高中体育教师</t>
  </si>
  <si>
    <t>体育学（一级学科）、体育（一级学科）、学科教学（体育）（二级学科）、课程与教学论（体育）（二级学科）</t>
  </si>
  <si>
    <t>7</t>
  </si>
  <si>
    <t>四川省成都市川化中学</t>
  </si>
  <si>
    <t>高中政治教师</t>
  </si>
  <si>
    <t>政治学（一级学科）、马克思主义理论（一级学科）、学科教学（思政）（二级学科）、课程与教学论（思政）（二级学科）</t>
  </si>
  <si>
    <t>8</t>
  </si>
  <si>
    <t>9</t>
  </si>
  <si>
    <t>四川省成都市大弯中学初中学校</t>
  </si>
  <si>
    <t>初中体育教师</t>
  </si>
  <si>
    <t>10</t>
  </si>
  <si>
    <t>成都市青白江区实验小学校</t>
  </si>
  <si>
    <t>小学数学教师</t>
  </si>
  <si>
    <t>数学（一级学科）、课程与教学论（数学）（二级学科）、学科教学（数学）（二级学科）</t>
  </si>
  <si>
    <t>11</t>
  </si>
  <si>
    <t>小学体育教师</t>
  </si>
  <si>
    <t>12</t>
  </si>
  <si>
    <t>成都市青白江区大弯小学校</t>
  </si>
  <si>
    <t>小学语文教师</t>
  </si>
  <si>
    <t>中国语言文学（一级学科）、课程与教学论（语文）（二级学科）、学科教学（语文）（二级学科）、教育学（二级学科）、小学教育（二级学科）</t>
  </si>
  <si>
    <t>13</t>
  </si>
  <si>
    <t>14</t>
  </si>
  <si>
    <t>成都市青白江区外国语小学校</t>
  </si>
  <si>
    <t>15</t>
  </si>
  <si>
    <t>小学英语教师</t>
  </si>
  <si>
    <r>
      <rPr>
        <b/>
        <sz val="10"/>
        <color rgb="FF000000"/>
        <rFont val="黑体"/>
        <charset val="134"/>
      </rPr>
      <t xml:space="preserve">招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 xml:space="preserve">聘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 xml:space="preserve">单 </t>
    </r>
    <r>
      <rPr>
        <b/>
        <sz val="10"/>
        <color indexed="8"/>
        <rFont val="黑体"/>
        <charset val="134"/>
      </rPr>
      <t xml:space="preserve">   </t>
    </r>
    <r>
      <rPr>
        <b/>
        <sz val="10"/>
        <color indexed="8"/>
        <rFont val="黑体"/>
        <charset val="134"/>
      </rPr>
      <t>位</t>
    </r>
  </si>
  <si>
    <r>
      <rPr>
        <b/>
        <sz val="10"/>
        <color rgb="FF000000"/>
        <rFont val="黑体"/>
        <charset val="134"/>
      </rPr>
      <t xml:space="preserve">应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聘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资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格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 xml:space="preserve">条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>件</t>
    </r>
  </si>
  <si>
    <t>笔试科目类别</t>
  </si>
  <si>
    <t>面试比例</t>
  </si>
  <si>
    <r>
      <rPr>
        <b/>
        <sz val="10"/>
        <color rgb="FF000000"/>
        <rFont val="黑体"/>
        <charset val="134"/>
      </rPr>
      <t xml:space="preserve">名 </t>
    </r>
    <r>
      <rPr>
        <b/>
        <sz val="10"/>
        <color indexed="8"/>
        <rFont val="黑体"/>
        <charset val="134"/>
      </rPr>
      <t xml:space="preserve"> </t>
    </r>
    <r>
      <rPr>
        <b/>
        <sz val="10"/>
        <color indexed="8"/>
        <rFont val="黑体"/>
        <charset val="134"/>
      </rPr>
      <t>称</t>
    </r>
  </si>
  <si>
    <r>
      <rPr>
        <b/>
        <sz val="10"/>
        <color rgb="FF000000"/>
        <rFont val="黑体"/>
        <charset val="134"/>
      </rPr>
      <t>招聘方</t>
    </r>
    <r>
      <rPr>
        <b/>
        <sz val="9"/>
        <color indexed="8"/>
        <rFont val="黑体"/>
        <charset val="134"/>
      </rPr>
      <t>式</t>
    </r>
  </si>
  <si>
    <t>该类别岗位空缺数</t>
  </si>
  <si>
    <t>职称名称</t>
  </si>
  <si>
    <t>职称等级</t>
  </si>
  <si>
    <t>招聘对象</t>
  </si>
  <si>
    <r>
      <rPr>
        <b/>
        <sz val="10"/>
        <color rgb="FF000000"/>
        <rFont val="黑体"/>
        <charset val="134"/>
      </rPr>
      <t xml:space="preserve">其 </t>
    </r>
    <r>
      <rPr>
        <b/>
        <sz val="10"/>
        <color indexed="8"/>
        <rFont val="黑体"/>
        <charset val="134"/>
      </rPr>
      <t xml:space="preserve">     </t>
    </r>
    <r>
      <rPr>
        <b/>
        <sz val="10"/>
        <color indexed="8"/>
        <rFont val="黑体"/>
        <charset val="134"/>
      </rPr>
      <t>它</t>
    </r>
  </si>
  <si>
    <t>一类事业单位</t>
  </si>
  <si>
    <t>考试</t>
  </si>
  <si>
    <t>管理岗位</t>
  </si>
  <si>
    <t>根据岗位类别系统自动获取</t>
  </si>
  <si>
    <t>各岗位招聘人数之和不能超过总招聘数</t>
  </si>
  <si>
    <t>填写（必填）</t>
  </si>
  <si>
    <t>大专学历</t>
  </si>
  <si>
    <t>填写</t>
  </si>
  <si>
    <t>初</t>
  </si>
  <si>
    <t>机关、事业单位在编人员</t>
  </si>
  <si>
    <t>填写(风险点：应聘资格条件为用人单位录入，无法程序判断)通过关键字目录库比对进行风险提示,如“全日制”</t>
  </si>
  <si>
    <t>A.公共行业类</t>
  </si>
  <si>
    <t>2:1</t>
  </si>
  <si>
    <t>二类事业单位</t>
  </si>
  <si>
    <t>本科学历</t>
  </si>
  <si>
    <t>中</t>
  </si>
  <si>
    <t>服务基层项目人员</t>
  </si>
  <si>
    <t>B.卫生医务类</t>
  </si>
  <si>
    <t>3:1</t>
  </si>
  <si>
    <t>三类事业单位</t>
  </si>
  <si>
    <t>选调</t>
  </si>
  <si>
    <t>工勤岗位</t>
  </si>
  <si>
    <t>学士学位</t>
  </si>
  <si>
    <t>高</t>
  </si>
  <si>
    <t>退役大学生士兵</t>
  </si>
  <si>
    <t>C.教育教学类</t>
  </si>
  <si>
    <t>4:1</t>
  </si>
  <si>
    <t>行政类</t>
  </si>
  <si>
    <t>研究生学历</t>
  </si>
  <si>
    <t>服务基层项目人员、退役大学生士兵</t>
  </si>
  <si>
    <t>《职业能力倾向测验》和《教育公共基础》</t>
  </si>
  <si>
    <t>5:1</t>
  </si>
  <si>
    <t>公益类</t>
  </si>
  <si>
    <t>硕士学位</t>
  </si>
  <si>
    <t>村（社区）党组织书记</t>
  </si>
  <si>
    <t>《教育公共基础》</t>
  </si>
  <si>
    <t>公益一类</t>
  </si>
  <si>
    <t>博士学位</t>
  </si>
  <si>
    <t>退役军人</t>
  </si>
  <si>
    <t>D.《公共基础知识》和《综合能力测试》</t>
  </si>
  <si>
    <t>公益二类</t>
  </si>
  <si>
    <t>其他</t>
  </si>
  <si>
    <t>警务辅助人员</t>
  </si>
  <si>
    <t>E.《卫生公共基础》（含中医）</t>
  </si>
  <si>
    <t>生产经营类</t>
  </si>
  <si>
    <t>员额教师</t>
  </si>
  <si>
    <t>F.《卫生公共基础》（不含中医）</t>
  </si>
  <si>
    <t>暂未明确类别</t>
  </si>
  <si>
    <t>残疾人</t>
  </si>
  <si>
    <t>其他专项（定向）</t>
  </si>
  <si>
    <t>填写说明，代码项一定要对应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</si>
</sst>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0"/>
      <color rgb="FF000000"/>
      <name val="黑体"/>
      <charset val="134"/>
    </font>
    <font>
      <sz val="10"/>
      <color rgb="FF000000"/>
      <name val="仿宋"/>
      <charset val="134"/>
    </font>
    <font>
      <b/>
      <sz val="10"/>
      <color rgb="FFFF0000"/>
      <name val="仿宋"/>
      <charset val="134"/>
    </font>
    <font>
      <sz val="10"/>
      <name val="仿宋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color indexed="8"/>
      <name val="黑体"/>
      <charset val="134"/>
    </font>
    <font>
      <b/>
      <sz val="11"/>
      <color indexed="8"/>
      <name val="Microsoft YaHei"/>
      <charset val="134"/>
    </font>
    <font>
      <b/>
      <sz val="9"/>
      <color indexed="8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22" fillId="8" borderId="19" applyNumberFormat="0" applyAlignment="0" applyProtection="0">
      <alignment vertical="center"/>
    </xf>
    <xf numFmtId="0" fontId="23" fillId="8" borderId="18" applyNumberFormat="0" applyAlignment="0" applyProtection="0">
      <alignment vertical="center"/>
    </xf>
    <xf numFmtId="0" fontId="24" fillId="9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0" xfId="0" applyFo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9" fontId="1" fillId="0" borderId="4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center"/>
    </xf>
    <xf numFmtId="0" fontId="1" fillId="0" borderId="5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49" fontId="0" fillId="0" borderId="0" xfId="0" applyNumberFormat="1">
      <alignment vertical="center"/>
    </xf>
    <xf numFmtId="49" fontId="8" fillId="0" borderId="0" xfId="0" applyNumberFormat="1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CC"/>
      <color rgb="00FFC000"/>
      <color rgb="00D99594"/>
      <color rgb="00CC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zoomScaleSheetLayoutView="60" workbookViewId="0">
      <selection activeCell="L16" sqref="L16"/>
    </sheetView>
  </sheetViews>
  <sheetFormatPr defaultColWidth="9" defaultRowHeight="14.25"/>
  <cols>
    <col min="1" max="1" width="5.675" style="33" customWidth="1"/>
    <col min="2" max="2" width="9.34166666666667" style="33" customWidth="1"/>
    <col min="3" max="3" width="23.3416666666667" style="33" customWidth="1"/>
    <col min="4" max="4" width="15.3416666666667" style="33" customWidth="1"/>
    <col min="5" max="5" width="9.34166666666667" style="33" customWidth="1"/>
    <col min="6" max="6" width="15.3416666666667" style="33" customWidth="1"/>
    <col min="7" max="9" width="9.34166666666667" style="33" customWidth="1"/>
    <col min="10" max="10" width="35.1" style="33" customWidth="1"/>
    <col min="11" max="11" width="26.675" style="33" customWidth="1"/>
    <col min="12" max="12" width="35.1" style="33" customWidth="1"/>
    <col min="13" max="16384" width="9" style="33"/>
  </cols>
  <sheetData>
    <row r="1" ht="45" customHeight="1" spans="1:1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="32" customFormat="1" ht="45" customHeight="1" spans="1:12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43" t="s">
        <v>10</v>
      </c>
      <c r="K2" s="43" t="s">
        <v>11</v>
      </c>
      <c r="L2" s="43" t="s">
        <v>12</v>
      </c>
    </row>
    <row r="3" ht="84.5" customHeight="1" spans="1:12">
      <c r="A3" s="37" t="s">
        <v>13</v>
      </c>
      <c r="B3" s="38" t="s">
        <v>14</v>
      </c>
      <c r="C3" s="38" t="s">
        <v>15</v>
      </c>
      <c r="D3" s="38" t="s">
        <v>16</v>
      </c>
      <c r="E3" s="37" t="s">
        <v>13</v>
      </c>
      <c r="F3" s="37" t="s">
        <v>17</v>
      </c>
      <c r="G3" s="37" t="s">
        <v>18</v>
      </c>
      <c r="H3" s="37" t="s">
        <v>19</v>
      </c>
      <c r="I3" s="37" t="s">
        <v>13</v>
      </c>
      <c r="J3" s="44" t="s">
        <v>20</v>
      </c>
      <c r="K3" s="37" t="s">
        <v>21</v>
      </c>
      <c r="L3" s="44" t="s">
        <v>22</v>
      </c>
    </row>
    <row r="4" ht="84.5" customHeight="1" spans="1:12">
      <c r="A4" s="37" t="s">
        <v>23</v>
      </c>
      <c r="B4" s="39"/>
      <c r="C4" s="39"/>
      <c r="D4" s="39"/>
      <c r="E4" s="37" t="s">
        <v>13</v>
      </c>
      <c r="F4" s="37" t="s">
        <v>24</v>
      </c>
      <c r="G4" s="37" t="s">
        <v>18</v>
      </c>
      <c r="H4" s="37" t="s">
        <v>19</v>
      </c>
      <c r="I4" s="37" t="s">
        <v>13</v>
      </c>
      <c r="J4" s="44" t="s">
        <v>25</v>
      </c>
      <c r="K4" s="37" t="s">
        <v>21</v>
      </c>
      <c r="L4" s="44" t="s">
        <v>22</v>
      </c>
    </row>
    <row r="5" ht="84.5" customHeight="1" spans="1:12">
      <c r="A5" s="37" t="s">
        <v>26</v>
      </c>
      <c r="B5" s="39"/>
      <c r="C5" s="39"/>
      <c r="D5" s="39"/>
      <c r="E5" s="37" t="s">
        <v>13</v>
      </c>
      <c r="F5" s="37" t="s">
        <v>27</v>
      </c>
      <c r="G5" s="37" t="s">
        <v>18</v>
      </c>
      <c r="H5" s="37" t="s">
        <v>19</v>
      </c>
      <c r="I5" s="37" t="s">
        <v>13</v>
      </c>
      <c r="J5" s="44" t="s">
        <v>28</v>
      </c>
      <c r="K5" s="37" t="s">
        <v>21</v>
      </c>
      <c r="L5" s="44" t="s">
        <v>22</v>
      </c>
    </row>
    <row r="6" ht="84.5" customHeight="1" spans="1:12">
      <c r="A6" s="37" t="s">
        <v>29</v>
      </c>
      <c r="B6" s="39"/>
      <c r="C6" s="39"/>
      <c r="D6" s="39"/>
      <c r="E6" s="37" t="s">
        <v>13</v>
      </c>
      <c r="F6" s="37" t="s">
        <v>30</v>
      </c>
      <c r="G6" s="37" t="s">
        <v>18</v>
      </c>
      <c r="H6" s="37" t="s">
        <v>19</v>
      </c>
      <c r="I6" s="37" t="s">
        <v>13</v>
      </c>
      <c r="J6" s="44" t="s">
        <v>31</v>
      </c>
      <c r="K6" s="37" t="s">
        <v>21</v>
      </c>
      <c r="L6" s="44" t="s">
        <v>22</v>
      </c>
    </row>
    <row r="7" ht="84.5" customHeight="1" spans="1:12">
      <c r="A7" s="37" t="s">
        <v>32</v>
      </c>
      <c r="B7" s="39"/>
      <c r="C7" s="39"/>
      <c r="D7" s="39"/>
      <c r="E7" s="37" t="s">
        <v>13</v>
      </c>
      <c r="F7" s="37" t="s">
        <v>33</v>
      </c>
      <c r="G7" s="37" t="s">
        <v>18</v>
      </c>
      <c r="H7" s="37" t="s">
        <v>19</v>
      </c>
      <c r="I7" s="37" t="s">
        <v>13</v>
      </c>
      <c r="J7" s="44" t="s">
        <v>34</v>
      </c>
      <c r="K7" s="37" t="s">
        <v>21</v>
      </c>
      <c r="L7" s="44" t="s">
        <v>22</v>
      </c>
    </row>
    <row r="8" ht="84.5" customHeight="1" spans="1:12">
      <c r="A8" s="37" t="s">
        <v>35</v>
      </c>
      <c r="B8" s="39"/>
      <c r="C8" s="40"/>
      <c r="D8" s="40"/>
      <c r="E8" s="37" t="s">
        <v>13</v>
      </c>
      <c r="F8" s="37" t="s">
        <v>36</v>
      </c>
      <c r="G8" s="37" t="s">
        <v>18</v>
      </c>
      <c r="H8" s="37" t="s">
        <v>19</v>
      </c>
      <c r="I8" s="37" t="s">
        <v>13</v>
      </c>
      <c r="J8" s="44" t="s">
        <v>37</v>
      </c>
      <c r="K8" s="37" t="s">
        <v>21</v>
      </c>
      <c r="L8" s="44" t="s">
        <v>22</v>
      </c>
    </row>
    <row r="9" ht="84.5" customHeight="1" spans="1:12">
      <c r="A9" s="37" t="s">
        <v>38</v>
      </c>
      <c r="B9" s="39"/>
      <c r="C9" s="38" t="s">
        <v>39</v>
      </c>
      <c r="D9" s="38" t="s">
        <v>16</v>
      </c>
      <c r="E9" s="37" t="s">
        <v>13</v>
      </c>
      <c r="F9" s="37" t="s">
        <v>40</v>
      </c>
      <c r="G9" s="37" t="s">
        <v>18</v>
      </c>
      <c r="H9" s="37" t="s">
        <v>19</v>
      </c>
      <c r="I9" s="37" t="s">
        <v>13</v>
      </c>
      <c r="J9" s="44" t="s">
        <v>41</v>
      </c>
      <c r="K9" s="37" t="s">
        <v>21</v>
      </c>
      <c r="L9" s="44" t="s">
        <v>22</v>
      </c>
    </row>
    <row r="10" ht="84.5" customHeight="1" spans="1:12">
      <c r="A10" s="37" t="s">
        <v>42</v>
      </c>
      <c r="B10" s="39"/>
      <c r="C10" s="40"/>
      <c r="D10" s="40"/>
      <c r="E10" s="37" t="s">
        <v>13</v>
      </c>
      <c r="F10" s="37" t="s">
        <v>33</v>
      </c>
      <c r="G10" s="37" t="s">
        <v>18</v>
      </c>
      <c r="H10" s="37" t="s">
        <v>19</v>
      </c>
      <c r="I10" s="37" t="s">
        <v>13</v>
      </c>
      <c r="J10" s="44" t="s">
        <v>34</v>
      </c>
      <c r="K10" s="37" t="s">
        <v>21</v>
      </c>
      <c r="L10" s="44" t="s">
        <v>22</v>
      </c>
    </row>
    <row r="11" ht="84.5" customHeight="1" spans="1:12">
      <c r="A11" s="37" t="s">
        <v>43</v>
      </c>
      <c r="B11" s="39"/>
      <c r="C11" s="37" t="s">
        <v>44</v>
      </c>
      <c r="D11" s="37" t="s">
        <v>16</v>
      </c>
      <c r="E11" s="37" t="s">
        <v>13</v>
      </c>
      <c r="F11" s="37" t="s">
        <v>45</v>
      </c>
      <c r="G11" s="37" t="s">
        <v>18</v>
      </c>
      <c r="H11" s="37" t="s">
        <v>19</v>
      </c>
      <c r="I11" s="37" t="s">
        <v>13</v>
      </c>
      <c r="J11" s="44" t="s">
        <v>37</v>
      </c>
      <c r="K11" s="37" t="s">
        <v>21</v>
      </c>
      <c r="L11" s="44" t="s">
        <v>22</v>
      </c>
    </row>
    <row r="12" ht="84.5" customHeight="1" spans="1:12">
      <c r="A12" s="37" t="s">
        <v>46</v>
      </c>
      <c r="B12" s="39"/>
      <c r="C12" s="38" t="s">
        <v>47</v>
      </c>
      <c r="D12" s="38" t="s">
        <v>16</v>
      </c>
      <c r="E12" s="37">
        <v>1</v>
      </c>
      <c r="F12" s="37" t="s">
        <v>48</v>
      </c>
      <c r="G12" s="37" t="s">
        <v>18</v>
      </c>
      <c r="H12" s="37" t="s">
        <v>19</v>
      </c>
      <c r="I12" s="37" t="s">
        <v>13</v>
      </c>
      <c r="J12" s="44" t="s">
        <v>49</v>
      </c>
      <c r="K12" s="37" t="s">
        <v>21</v>
      </c>
      <c r="L12" s="44" t="s">
        <v>22</v>
      </c>
    </row>
    <row r="13" ht="84.5" customHeight="1" spans="1:12">
      <c r="A13" s="37" t="s">
        <v>50</v>
      </c>
      <c r="B13" s="39"/>
      <c r="C13" s="39"/>
      <c r="D13" s="39"/>
      <c r="E13" s="38" t="s">
        <v>13</v>
      </c>
      <c r="F13" s="38" t="s">
        <v>51</v>
      </c>
      <c r="G13" s="38" t="s">
        <v>18</v>
      </c>
      <c r="H13" s="38" t="s">
        <v>19</v>
      </c>
      <c r="I13" s="38" t="s">
        <v>13</v>
      </c>
      <c r="J13" s="45" t="s">
        <v>37</v>
      </c>
      <c r="K13" s="38" t="s">
        <v>21</v>
      </c>
      <c r="L13" s="44" t="s">
        <v>22</v>
      </c>
    </row>
    <row r="14" ht="84.5" customHeight="1" spans="1:12">
      <c r="A14" s="37" t="s">
        <v>52</v>
      </c>
      <c r="B14" s="39"/>
      <c r="C14" s="37" t="s">
        <v>53</v>
      </c>
      <c r="D14" s="37" t="s">
        <v>16</v>
      </c>
      <c r="E14" s="37" t="s">
        <v>13</v>
      </c>
      <c r="F14" s="37" t="s">
        <v>54</v>
      </c>
      <c r="G14" s="37" t="s">
        <v>18</v>
      </c>
      <c r="H14" s="37" t="s">
        <v>19</v>
      </c>
      <c r="I14" s="37" t="s">
        <v>13</v>
      </c>
      <c r="J14" s="44" t="s">
        <v>55</v>
      </c>
      <c r="K14" s="37" t="s">
        <v>21</v>
      </c>
      <c r="L14" s="44" t="s">
        <v>22</v>
      </c>
    </row>
    <row r="15" ht="84.5" customHeight="1" spans="1:12">
      <c r="A15" s="37" t="s">
        <v>56</v>
      </c>
      <c r="B15" s="39"/>
      <c r="C15" s="38"/>
      <c r="D15" s="38"/>
      <c r="E15" s="38" t="s">
        <v>13</v>
      </c>
      <c r="F15" s="38" t="s">
        <v>48</v>
      </c>
      <c r="G15" s="38" t="s">
        <v>18</v>
      </c>
      <c r="H15" s="38" t="s">
        <v>19</v>
      </c>
      <c r="I15" s="38" t="s">
        <v>13</v>
      </c>
      <c r="J15" s="45" t="s">
        <v>49</v>
      </c>
      <c r="K15" s="38" t="s">
        <v>21</v>
      </c>
      <c r="L15" s="44" t="s">
        <v>22</v>
      </c>
    </row>
    <row r="16" ht="84.5" customHeight="1" spans="1:12">
      <c r="A16" s="37" t="s">
        <v>57</v>
      </c>
      <c r="B16" s="39"/>
      <c r="C16" s="37" t="s">
        <v>58</v>
      </c>
      <c r="D16" s="37" t="s">
        <v>16</v>
      </c>
      <c r="E16" s="37" t="s">
        <v>13</v>
      </c>
      <c r="F16" s="37" t="s">
        <v>54</v>
      </c>
      <c r="G16" s="37" t="s">
        <v>18</v>
      </c>
      <c r="H16" s="37" t="s">
        <v>19</v>
      </c>
      <c r="I16" s="37" t="s">
        <v>13</v>
      </c>
      <c r="J16" s="46" t="s">
        <v>55</v>
      </c>
      <c r="K16" s="37" t="s">
        <v>21</v>
      </c>
      <c r="L16" s="44" t="s">
        <v>22</v>
      </c>
    </row>
    <row r="17" ht="84.5" customHeight="1" spans="1:12">
      <c r="A17" s="37" t="s">
        <v>59</v>
      </c>
      <c r="B17" s="41"/>
      <c r="C17" s="42"/>
      <c r="D17" s="42"/>
      <c r="E17" s="42" t="s">
        <v>13</v>
      </c>
      <c r="F17" s="42" t="s">
        <v>60</v>
      </c>
      <c r="G17" s="42" t="s">
        <v>18</v>
      </c>
      <c r="H17" s="42" t="s">
        <v>19</v>
      </c>
      <c r="I17" s="42" t="s">
        <v>13</v>
      </c>
      <c r="J17" s="47" t="s">
        <v>34</v>
      </c>
      <c r="K17" s="42" t="s">
        <v>21</v>
      </c>
      <c r="L17" s="44" t="s">
        <v>22</v>
      </c>
    </row>
  </sheetData>
  <mergeCells count="12">
    <mergeCell ref="A1:L1"/>
    <mergeCell ref="B3:B17"/>
    <mergeCell ref="C3:C8"/>
    <mergeCell ref="C9:C10"/>
    <mergeCell ref="C12:C13"/>
    <mergeCell ref="C14:C15"/>
    <mergeCell ref="C16:C17"/>
    <mergeCell ref="D3:D8"/>
    <mergeCell ref="D9:D10"/>
    <mergeCell ref="D12:D13"/>
    <mergeCell ref="D14:D15"/>
    <mergeCell ref="D16:D17"/>
  </mergeCells>
  <dataValidations count="1">
    <dataValidation allowBlank="1" showInputMessage="1" showErrorMessage="1" sqref="K2:K65537"/>
  </dataValidations>
  <pageMargins left="0.75" right="0.75" top="1" bottom="1" header="0.51" footer="0.51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zoomScaleSheetLayoutView="60" workbookViewId="0">
      <selection activeCell="M8" sqref="M8"/>
    </sheetView>
  </sheetViews>
  <sheetFormatPr defaultColWidth="9" defaultRowHeight="14.25"/>
  <cols>
    <col min="1" max="1" width="5.125" customWidth="1"/>
    <col min="2" max="2" width="15.25" customWidth="1"/>
    <col min="3" max="3" width="6.75" customWidth="1"/>
    <col min="4" max="4" width="6.25" customWidth="1"/>
    <col min="5" max="5" width="6.375" customWidth="1"/>
    <col min="6" max="6" width="8.875" customWidth="1"/>
    <col min="7" max="8" width="5.75" customWidth="1"/>
    <col min="9" max="9" width="3.75" customWidth="1"/>
    <col min="10" max="10" width="18.25" customWidth="1"/>
    <col min="11" max="11" width="3.875" customWidth="1"/>
    <col min="12" max="12" width="3.25" customWidth="1"/>
    <col min="13" max="13" width="20.125" customWidth="1"/>
    <col min="15" max="15" width="19.625" style="2" customWidth="1"/>
  </cols>
  <sheetData>
    <row r="1" ht="17.85" customHeight="1" spans="1:16">
      <c r="A1" s="3" t="s">
        <v>61</v>
      </c>
      <c r="B1" s="3"/>
      <c r="C1" s="3"/>
      <c r="D1" s="4"/>
      <c r="E1" s="4"/>
      <c r="F1" s="4"/>
      <c r="G1" s="4"/>
      <c r="H1" s="4"/>
      <c r="I1" s="17" t="s">
        <v>62</v>
      </c>
      <c r="J1" s="17"/>
      <c r="K1" s="17"/>
      <c r="L1" s="17"/>
      <c r="M1" s="17"/>
      <c r="N1" s="17"/>
      <c r="O1" s="18" t="s">
        <v>63</v>
      </c>
      <c r="P1" s="18" t="s">
        <v>64</v>
      </c>
    </row>
    <row r="2" ht="48.75" spans="1:16">
      <c r="A2" s="5" t="s">
        <v>65</v>
      </c>
      <c r="B2" s="6" t="s">
        <v>4</v>
      </c>
      <c r="C2" s="6" t="s">
        <v>5</v>
      </c>
      <c r="D2" s="7" t="s">
        <v>6</v>
      </c>
      <c r="E2" s="4" t="s">
        <v>66</v>
      </c>
      <c r="F2" s="4" t="s">
        <v>8</v>
      </c>
      <c r="G2" s="4" t="s">
        <v>67</v>
      </c>
      <c r="H2" s="4" t="s">
        <v>9</v>
      </c>
      <c r="I2" s="17" t="s">
        <v>10</v>
      </c>
      <c r="J2" s="17" t="s">
        <v>11</v>
      </c>
      <c r="K2" s="17" t="s">
        <v>68</v>
      </c>
      <c r="L2" s="17" t="s">
        <v>69</v>
      </c>
      <c r="M2" s="17" t="s">
        <v>70</v>
      </c>
      <c r="N2" s="17" t="s">
        <v>71</v>
      </c>
      <c r="O2" s="18"/>
      <c r="P2" s="18"/>
    </row>
    <row r="3" s="1" customFormat="1" ht="24.75" spans="1:16">
      <c r="A3" s="8"/>
      <c r="B3" s="9" t="s">
        <v>72</v>
      </c>
      <c r="C3" s="8"/>
      <c r="D3" s="10"/>
      <c r="E3" s="11" t="s">
        <v>73</v>
      </c>
      <c r="F3" s="12" t="s">
        <v>74</v>
      </c>
      <c r="G3" s="10" t="s">
        <v>75</v>
      </c>
      <c r="H3" s="10" t="s">
        <v>76</v>
      </c>
      <c r="I3" s="19" t="s">
        <v>77</v>
      </c>
      <c r="J3" s="11" t="s">
        <v>78</v>
      </c>
      <c r="K3" s="20" t="s">
        <v>79</v>
      </c>
      <c r="L3" s="21" t="s">
        <v>80</v>
      </c>
      <c r="M3" s="22" t="s">
        <v>81</v>
      </c>
      <c r="N3" s="19" t="s">
        <v>82</v>
      </c>
      <c r="O3" s="21" t="s">
        <v>83</v>
      </c>
      <c r="P3" s="23" t="s">
        <v>84</v>
      </c>
    </row>
    <row r="4" s="1" customFormat="1" ht="12.75" spans="1:16">
      <c r="A4" s="8"/>
      <c r="B4" s="9" t="s">
        <v>85</v>
      </c>
      <c r="C4" s="8"/>
      <c r="D4" s="10"/>
      <c r="E4" s="11" t="s">
        <v>18</v>
      </c>
      <c r="F4" s="12" t="s">
        <v>19</v>
      </c>
      <c r="G4" s="10"/>
      <c r="H4" s="10"/>
      <c r="I4" s="19"/>
      <c r="J4" s="11" t="s">
        <v>86</v>
      </c>
      <c r="K4" s="20"/>
      <c r="L4" s="21" t="s">
        <v>87</v>
      </c>
      <c r="M4" s="24" t="s">
        <v>88</v>
      </c>
      <c r="N4" s="19"/>
      <c r="O4" s="21" t="s">
        <v>89</v>
      </c>
      <c r="P4" s="23" t="s">
        <v>90</v>
      </c>
    </row>
    <row r="5" s="1" customFormat="1" ht="12.75" spans="1:16">
      <c r="A5" s="8"/>
      <c r="B5" s="9" t="s">
        <v>91</v>
      </c>
      <c r="C5" s="8"/>
      <c r="D5" s="10"/>
      <c r="E5" s="11" t="s">
        <v>92</v>
      </c>
      <c r="F5" s="12" t="s">
        <v>93</v>
      </c>
      <c r="G5" s="10"/>
      <c r="H5" s="10"/>
      <c r="I5" s="19"/>
      <c r="J5" s="11" t="s">
        <v>94</v>
      </c>
      <c r="K5" s="20"/>
      <c r="L5" s="21" t="s">
        <v>95</v>
      </c>
      <c r="M5" s="24" t="s">
        <v>96</v>
      </c>
      <c r="N5" s="19"/>
      <c r="O5" s="21" t="s">
        <v>97</v>
      </c>
      <c r="P5" s="23" t="s">
        <v>98</v>
      </c>
    </row>
    <row r="6" s="1" customFormat="1" ht="24.75" spans="1:16">
      <c r="A6" s="8"/>
      <c r="B6" s="9" t="s">
        <v>99</v>
      </c>
      <c r="C6" s="8"/>
      <c r="D6" s="10"/>
      <c r="E6" s="13"/>
      <c r="F6" s="14"/>
      <c r="G6" s="10"/>
      <c r="H6" s="10"/>
      <c r="I6" s="19"/>
      <c r="J6" s="11" t="s">
        <v>100</v>
      </c>
      <c r="K6" s="20"/>
      <c r="L6" s="14"/>
      <c r="M6" s="24" t="s">
        <v>101</v>
      </c>
      <c r="N6" s="19"/>
      <c r="O6" s="21" t="s">
        <v>102</v>
      </c>
      <c r="P6" s="23" t="s">
        <v>103</v>
      </c>
    </row>
    <row r="7" s="1" customFormat="1" ht="12.75" spans="1:16">
      <c r="A7" s="8"/>
      <c r="B7" s="9" t="s">
        <v>104</v>
      </c>
      <c r="C7" s="8"/>
      <c r="D7" s="10"/>
      <c r="E7" s="14"/>
      <c r="F7" s="14"/>
      <c r="G7" s="10"/>
      <c r="H7" s="10"/>
      <c r="I7" s="19"/>
      <c r="J7" s="11" t="s">
        <v>105</v>
      </c>
      <c r="K7" s="20"/>
      <c r="L7" s="14"/>
      <c r="M7" s="24" t="s">
        <v>106</v>
      </c>
      <c r="N7" s="19"/>
      <c r="O7" s="21" t="s">
        <v>107</v>
      </c>
      <c r="P7" s="25"/>
    </row>
    <row r="8" s="1" customFormat="1" ht="24.75" spans="1:16">
      <c r="A8" s="8"/>
      <c r="B8" s="9" t="s">
        <v>108</v>
      </c>
      <c r="C8" s="8"/>
      <c r="D8" s="10"/>
      <c r="E8" s="14"/>
      <c r="F8" s="14"/>
      <c r="G8" s="10"/>
      <c r="H8" s="10"/>
      <c r="I8" s="19"/>
      <c r="J8" s="11" t="s">
        <v>109</v>
      </c>
      <c r="K8" s="20"/>
      <c r="L8" s="14"/>
      <c r="M8" s="24" t="s">
        <v>110</v>
      </c>
      <c r="N8" s="19"/>
      <c r="O8" s="21" t="s">
        <v>111</v>
      </c>
      <c r="P8" s="25"/>
    </row>
    <row r="9" s="1" customFormat="1" ht="24.75" spans="1:16">
      <c r="A9" s="8"/>
      <c r="B9" s="9" t="s">
        <v>112</v>
      </c>
      <c r="C9" s="8"/>
      <c r="D9" s="10"/>
      <c r="E9" s="14"/>
      <c r="F9" s="14"/>
      <c r="G9" s="10"/>
      <c r="H9" s="10"/>
      <c r="I9" s="19"/>
      <c r="J9" s="11" t="s">
        <v>113</v>
      </c>
      <c r="K9" s="20"/>
      <c r="L9" s="14"/>
      <c r="M9" s="26" t="s">
        <v>114</v>
      </c>
      <c r="N9" s="19"/>
      <c r="O9" s="21" t="s">
        <v>115</v>
      </c>
      <c r="P9" s="25"/>
    </row>
    <row r="10" s="1" customFormat="1" ht="24.75" spans="1:16">
      <c r="A10" s="8"/>
      <c r="B10" s="9" t="s">
        <v>116</v>
      </c>
      <c r="C10" s="8"/>
      <c r="D10" s="10"/>
      <c r="E10" s="14"/>
      <c r="F10" s="14"/>
      <c r="G10" s="10"/>
      <c r="H10" s="10"/>
      <c r="I10" s="19"/>
      <c r="J10" s="27"/>
      <c r="K10" s="20"/>
      <c r="L10" s="14"/>
      <c r="M10" s="26" t="s">
        <v>117</v>
      </c>
      <c r="N10" s="19"/>
      <c r="O10" s="21" t="s">
        <v>118</v>
      </c>
      <c r="P10" s="14"/>
    </row>
    <row r="11" s="1" customFormat="1" ht="12.75" spans="1:16">
      <c r="A11" s="8"/>
      <c r="B11" s="9" t="s">
        <v>119</v>
      </c>
      <c r="C11" s="8"/>
      <c r="D11" s="10"/>
      <c r="E11" s="15"/>
      <c r="F11" s="15"/>
      <c r="G11" s="10"/>
      <c r="H11" s="10"/>
      <c r="I11" s="19"/>
      <c r="J11" s="27"/>
      <c r="K11" s="20"/>
      <c r="L11" s="15"/>
      <c r="M11" s="28" t="s">
        <v>120</v>
      </c>
      <c r="N11" s="19"/>
      <c r="O11" s="29"/>
      <c r="P11" s="15"/>
    </row>
    <row r="12" spans="13:13">
      <c r="M12" s="30" t="s">
        <v>121</v>
      </c>
    </row>
    <row r="13" spans="13:13">
      <c r="M13" s="31"/>
    </row>
    <row r="14" ht="19" customHeight="1" spans="13:13">
      <c r="M14" s="31"/>
    </row>
    <row r="15" spans="1:13">
      <c r="A15" s="16" t="s">
        <v>122</v>
      </c>
      <c r="M15" s="31"/>
    </row>
  </sheetData>
  <mergeCells count="13">
    <mergeCell ref="A1:C1"/>
    <mergeCell ref="D1:H1"/>
    <mergeCell ref="I1:N1"/>
    <mergeCell ref="A3:A11"/>
    <mergeCell ref="C3:C11"/>
    <mergeCell ref="D3:D11"/>
    <mergeCell ref="G3:G11"/>
    <mergeCell ref="H3:H11"/>
    <mergeCell ref="I3:I11"/>
    <mergeCell ref="K3:K11"/>
    <mergeCell ref="N3:N11"/>
    <mergeCell ref="O1:O2"/>
    <mergeCell ref="P1:P2"/>
  </mergeCells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填写说明，代码项对应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张超</dc:creator>
  <cp:lastModifiedBy>嘉</cp:lastModifiedBy>
  <dcterms:created xsi:type="dcterms:W3CDTF">2016-12-02T08:54:00Z</dcterms:created>
  <dcterms:modified xsi:type="dcterms:W3CDTF">2025-03-24T06:03:04Z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F264D106F4FC4DDAA673C888F6290E84_13</vt:lpwstr>
  </property>
</Properties>
</file>